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2DO TRIMESTRE\FRACC. XXVIII. L.S, AD\"/>
    </mc:Choice>
  </mc:AlternateContent>
  <xr:revisionPtr revIDLastSave="0" documentId="13_ncr:1_{44FB1412-4423-4872-B030-E2C74542B505}" xr6:coauthVersionLast="47" xr6:coauthVersionMax="47" xr10:uidLastSave="{00000000-0000-0000-0000-000000000000}"/>
  <bookViews>
    <workbookView xWindow="3630" yWindow="3630" windowWidth="21600" windowHeight="11295" firstSheet="15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_xlnm._FilterDatabase" localSheetId="0" hidden="1">'Reporte de Formatos'!$A$7:$CI$11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4">[1]Hidden_5!$A$1:$A$26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<sst xmlns="http://schemas.openxmlformats.org/spreadsheetml/2006/main" count="712" uniqueCount="436">
  <si>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</si>
  <si>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</si>
  <si>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</si>
  <si>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</si>
  <si>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</si>
  <si>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</si>
  <si>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</si>
  <si>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</si>
  <si>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</si>
  <si>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</si>
  <si>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</si>
  <si>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</si>
  <si>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</si>
  <si>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</si>
  <si>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</si>
  <si>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</si>
  <si>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</si>
  <si>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</si>
  <si>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</si>
  <si>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</si>
  <si>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</si>
  <si>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</si>
  <si>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</si>
  <si>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</si>
  <si>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</si>
  <si>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</si>
  <si>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</si>
  <si>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</si>
  <si>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</si>
  <si>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</si>
  <si>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</si>
  <si>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</si>
  <si>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</si>
  <si>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</si>
  <si>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</si>
  <si>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</si>
  <si>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</si>
  <si>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</si>
  <si>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</si>
  <si>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</si>
  <si>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</si>
  <si>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</si>
  <si>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</si>
  <si>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</si>
  <si>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</si>
  <si>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</si>
  <si>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</si>
  <si>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</si>
  <si>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</si>
  <si>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</si>
  <si>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</si>
  <si>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</si>
  <si>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</si>
  <si>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</si>
  <si>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</si>
  <si>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</si>
  <si>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</si>
  <si>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</si>
  <si>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</si>
  <si>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</si>
  <si>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</si>
  <si>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</si>
  <si>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</si>
  <si>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</si>
  <si>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</si>
  <si>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</si>
  <si>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</si>
  <si>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</si>
  <si>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</si>
  <si>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</si>
  <si>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</si>
  <si>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</si>
  <si>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</si>
  <si>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</si>
  <si>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</si>
  <si>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</si>
  <si>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</si>
  <si>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</si>
  <si>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</si>
  <si>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</si>
  <si>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</si>
  <si>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</si>
  <si>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</si>
  <si>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</si>
  <si>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</si>
  <si>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</si>
  <si>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</si>
  <si>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</si>
  <si>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</si>
  <si>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</si>
  <si>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</si>
  <si>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</si>
  <si>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</si>
  <si>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</si>
  <si>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</si>
  <si>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</si>
  <si>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</si>
  <si>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</si>
  <si>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</si>
  <si>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</si>
  <si>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</si>
  <si>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</si>
  <si>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</si>
  <si>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</si>
  <si>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</si>
  <si>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</si>
  <si>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</si>
  <si>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</si>
  <si>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</si>
  <si>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</si>
  <si>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</si>
  <si>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</si>
  <si>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</si>
  <si>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</si>
  <si>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</si>
  <si>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</si>
  <si>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</si>
  <si>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</si>
  <si>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</si>
  <si>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</si>
  <si>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</si>
  <si>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</si>
  <si>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</si>
  <si>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</si>
  <si>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</si>
  <si>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</si>
  <si>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</si>
  <si>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</si>
  <si>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</si>
  <si>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</si>
  <si>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</si>
  <si>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</si>
  <si>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</si>
  <si>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</si>
  <si>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</si>
  <si>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</si>
  <si>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</si>
  <si>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</si>
  <si>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</si>
  <si>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</si>
  <si>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</si>
  <si>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</si>
  <si>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</si>
  <si>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</si>
  <si>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</si>
  <si>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</si>
  <si>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</si>
  <si>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</si>
  <si>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</si>
  <si>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</si>
  <si>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</si>
  <si>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</si>
  <si>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</si>
  <si>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</si>
  <si>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</si>
  <si>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</si>
  <si>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</si>
  <si>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</si>
  <si>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</si>
  <si>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</si>
  <si>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</si>
  <si>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</si>
  <si>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</si>
  <si>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</si>
  <si>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</si>
  <si>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</si>
  <si>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</si>
  <si>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</si>
  <si>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</si>
  <si>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</si>
  <si>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</si>
  <si>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</si>
  <si>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</si>
  <si>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</si>
  <si>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</si>
  <si>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</si>
  <si>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</si>
  <si>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</si>
  <si>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</si>
  <si>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</si>
  <si>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</si>
  <si>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</si>
  <si>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</si>
  <si>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</si>
  <si>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</si>
  <si>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</si>
  <si>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</si>
  <si>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</si>
  <si>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</si>
  <si>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</si>
  <si>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</si>
  <si>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</si>
  <si>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</si>
  <si>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</si>
  <si>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</si>
  <si>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</si>
  <si>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</si>
  <si>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</si>
  <si>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</si>
  <si>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</si>
  <si>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</si>
  <si>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</si>
  <si>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</si>
  <si>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</si>
  <si>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</si>
  <si>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</si>
  <si>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</si>
  <si>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</si>
  <si>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</si>
  <si>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</si>
  <si>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</si>
  <si>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</si>
  <si>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</si>
  <si>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</si>
  <si>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</si>
  <si>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</si>
  <si>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</si>
  <si>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</si>
  <si>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</si>
  <si>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</si>
  <si>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</si>
  <si>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</si>
  <si>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</si>
  <si>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</si>
  <si>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</si>
  <si>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</si>
  <si>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</si>
  <si>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</si>
  <si>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</si>
  <si>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</si>
  <si>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</si>
  <si>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</si>
  <si>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</si>
  <si>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</si>
  <si>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</si>
  <si>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</si>
  <si>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</si>
  <si>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</si>
  <si>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</si>
  <si>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</si>
  <si>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</si>
  <si>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</si>
  <si>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</si>
  <si>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</si>
  <si>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</si>
  <si>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</si>
  <si>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</si>
  <si>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</si>
  <si>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</si>
  <si>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</si>
  <si>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</si>
  <si>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</si>
  <si>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</si>
  <si>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</si>
  <si>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</si>
  <si>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</si>
  <si>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</si>
  <si>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</si>
  <si>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</si>
  <si>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</si>
  <si>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</si>
  <si>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</si>
  <si>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</si>
  <si>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</si>
  <si>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</si>
  <si>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</si>
  <si>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</si>
  <si>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</si>
  <si>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</si>
  <si>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</si>
  <si>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</si>
  <si>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</si>
  <si>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</si>
  <si>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</si>
  <si>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</si>
  <si>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</si>
  <si>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</si>
  <si>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</si>
  <si>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</si>
  <si>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</si>
  <si>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</si>
  <si>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</si>
  <si>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</si>
  <si>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</si>
  <si>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</si>
  <si>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</si>
  <si>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</si>
  <si>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</si>
  <si>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</si>
  <si>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</si>
  <si>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</si>
  <si>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</si>
  <si>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</si>
  <si>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</si>
  <si>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</si>
  <si>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</si>
  <si>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</si>
  <si>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</si>
  <si>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</si>
  <si>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</si>
  <si>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</si>
  <si>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</si>
  <si>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</si>
  <si>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</si>
  <si>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</si>
  <si>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</si>
  <si>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</si>
  <si>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</si>
  <si>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</si>
  <si>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</si>
  <si>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</si>
  <si>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</si>
  <si>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</si>
  <si>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</si>
  <si>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</si>
  <si>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</si>
  <si>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</si>
  <si>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</si>
  <si>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</si>
  <si>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</si>
  <si>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</si>
  <si>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</si>
  <si>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</si>
  <si>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</si>
  <si>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</si>
  <si>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</si>
  <si>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</si>
  <si>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</si>
  <si>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</si>
  <si>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</si>
  <si>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</si>
  <si>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</si>
  <si>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</si>
  <si>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</si>
  <si>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</si>
  <si>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</si>
  <si>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</si>
  <si>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</si>
  <si>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</si>
  <si>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</si>
  <si>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</si>
  <si>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</si>
  <si>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</si>
  <si>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</si>
  <si>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</si>
  <si>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</si>
  <si>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</si>
  <si>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</si>
  <si>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</si>
  <si>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</si>
  <si>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</si>
  <si>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</si>
  <si>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</si>
  <si>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</si>
  <si>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</si>
  <si>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</si>
  <si>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</si>
  <si>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</si>
  <si>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</si>
  <si>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</si>
  <si>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</si>
  <si>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Tirzo Antonio </t>
  </si>
  <si>
    <t>Morales</t>
  </si>
  <si>
    <t xml:space="preserve">Tronco </t>
  </si>
  <si>
    <t xml:space="preserve">No Aplica </t>
  </si>
  <si>
    <t>NO APLICA</t>
  </si>
  <si>
    <t>LS-107D03100-02-2024</t>
  </si>
  <si>
    <t>ABASTECEDORA INDUSTRIAL Y DE SERVICIOS TARAD SA DE CV</t>
  </si>
  <si>
    <t>AIS150226LT2</t>
  </si>
  <si>
    <t>SUBDIRECCION DE ADMINISTRACION</t>
  </si>
  <si>
    <t>MX</t>
  </si>
  <si>
    <t>TRANSFERENCIA ELECTRONICA</t>
  </si>
  <si>
    <t>AD-01/2024</t>
  </si>
  <si>
    <t>LAAAEBMEV ARTÍCULO 55 FRACCIÓN XIV</t>
  </si>
  <si>
    <t>EFECTIVALE S DE RL DE CV</t>
  </si>
  <si>
    <t>EFE8908015L3</t>
  </si>
  <si>
    <t>LS-107D03100-03-2024</t>
  </si>
  <si>
    <t>CAXA SUMINISTROS CORPORATIVOS SAS DE CV</t>
  </si>
  <si>
    <t>CSC200128712</t>
  </si>
  <si>
    <t>MOBILIARIO Y EQUIPO DE OFICINA</t>
  </si>
  <si>
    <t>ABASTECEDORA MALIBRAN SA DE CV</t>
  </si>
  <si>
    <t>AMA201130ISA</t>
  </si>
  <si>
    <t>Martinez</t>
  </si>
  <si>
    <t xml:space="preserve">Uriel </t>
  </si>
  <si>
    <t xml:space="preserve"> María Isabel</t>
  </si>
  <si>
    <t>Xalapa</t>
  </si>
  <si>
    <t>LS-02/2024</t>
  </si>
  <si>
    <t>ADQUISICION DE BIENES INFORMATICOS</t>
  </si>
  <si>
    <t>SERVICIO DE SUMINISTRO DE COMBUSTIBLE, LUBRICANTE Y ADITIVOS PARA SERVICIOS DE PROGRAMAS PÚBLICOS, A TRAVÉS DE TARJETAS DISPENSADORAS, PARA EL EJERCICIO FISCAL 2024</t>
  </si>
  <si>
    <t>Galindo</t>
  </si>
  <si>
    <t>saltillo</t>
  </si>
  <si>
    <t>alcaldia cuauhtemoc</t>
  </si>
  <si>
    <t>Cuauhtémoc</t>
  </si>
  <si>
    <t>Luis Rafael</t>
  </si>
  <si>
    <t>Ruiz</t>
  </si>
  <si>
    <t>Vernet</t>
  </si>
  <si>
    <t>caudal</t>
  </si>
  <si>
    <t>2-B</t>
  </si>
  <si>
    <t>Emiliano Zapata</t>
  </si>
  <si>
    <t>LS-03/2024</t>
  </si>
  <si>
    <t>RF-AD-01/2024</t>
  </si>
  <si>
    <t>ART. 41 FRACCIÓN V LAAySSP</t>
  </si>
  <si>
    <t>Veracruz</t>
  </si>
  <si>
    <t>BUSCAR MEJOR PRECIO Y APEGARSE AL ARTÍCULO 27 FRAC II Y 56 DE LALAAAEBMEV</t>
  </si>
  <si>
    <t>Rocío</t>
  </si>
  <si>
    <t>Jesús Sadday</t>
  </si>
  <si>
    <t xml:space="preserve">García </t>
  </si>
  <si>
    <t>Sáez</t>
  </si>
  <si>
    <t>ADQUISICION DE BIENES INFORMÁTICOS</t>
  </si>
  <si>
    <t>ADQUISICIÓN DE DIEZ COMPUTADORAS PARA LA COMISIÓN EJECUTIVA ESTATAL DE ATENCION INTEGRAL A VICTIMAS (CONAVIM)</t>
  </si>
  <si>
    <t>06140</t>
  </si>
  <si>
    <t>SE REALIZO AD TODA VEZ QUE LA URGENCIA DE CONTAR CON EL EQUIPO, PARA CUMPLIR CONLAS METAS ESTALECIDAS EN EL ANEXO TÉCNICO, POR TRATARSE DE RECURSOS FEDERAL; Y ES QUIEN OFRECE MEJOR PRECIO</t>
  </si>
  <si>
    <t>LICITACION SIMPLIFICADA ADQUISICION DE MOBILIARIO Y EQUIPO DE OFICINA PARA LAS INSTALACIONES DE LA CEEAIV ES QUIEN OFRECE MEJOR PRECIO</t>
  </si>
  <si>
    <t>LICITACION SIMPLIFICADA ADQUISICION DE BIENES INFROMÁTICOS DE OFICINA PARA LAS INSTALACIONES DE LA CEEAIV ES QUIEN OFRECE MEJOR PRECIO</t>
  </si>
  <si>
    <t>SE REALIZA UNA ADHESIÓN YA QUE OFRECEN MEJOR COMISION PARA BENEFICIO DE GOB DEL ESTADO Y ES QUE SE DECIDE PODER ADHERIRNOS A LA LICITACION QUE REALIZO EL DIF ESTATAL</t>
  </si>
  <si>
    <t xml:space="preserve">SUBDIRECCIÓN DE PRIMER CONTACTO </t>
  </si>
  <si>
    <t xml:space="preserve">OFICINA DE RECURSOS MATERIALES Y TECNOLOGIAS DE LA INFORMACION </t>
  </si>
  <si>
    <t xml:space="preserve">ADQUICIÓN DE MOBILIARIO Y EQUIPO </t>
  </si>
  <si>
    <t xml:space="preserve">SUMINISTROS DE GASOLINA </t>
  </si>
  <si>
    <t xml:space="preserve">Participaciones Federales </t>
  </si>
  <si>
    <t xml:space="preserve">CONAVIM </t>
  </si>
  <si>
    <t xml:space="preserve">Subdirección de Administración/Oficina de Recursos Materiales y Tecnnologías de la Información </t>
  </si>
  <si>
    <t>http://www.ceeaiv.gob.mx/adquisiciones/</t>
  </si>
  <si>
    <t>http://www.ceeaiv.gob.mx/wp-content/uploads/sites/31/2018/03/1.-INVITACIONES-BIENES-INFORMATICOS.pdf</t>
  </si>
  <si>
    <t>http://www.ceeaiv.gob.mx/wp-content/uploads/sites/31/2018/03/2.-ACTA-DE-APERTURA-BIENES-INFORMATICOS.pdf</t>
  </si>
  <si>
    <t>http://www.ceeaiv.gob.mx/wp-content/uploads/sites/31/2018/03/3.-DICTAMEN-TECNICO-ECONOMICO-BIENES-INFORMATICOS.pdf</t>
  </si>
  <si>
    <t>http://www.ceeaiv.gob.mx/wp-content/uploads/sites/31/2018/03/5.-CONTRATO-LS_02_2024.pdf</t>
  </si>
  <si>
    <t>http://www.ceeaiv.gob.mx/wp-content/uploads/sites/31/2018/03/1.-INVITACIONES1.pdf</t>
  </si>
  <si>
    <t>http://www.ceeaiv.gob.mx/wp-content/uploads/sites/31/2018/03/2.-ACTA-DE-APERTURA-MOBILIARIO1.pdf</t>
  </si>
  <si>
    <t>http://www.ceeaiv.gob.mx/wp-content/uploads/sites/31/2018/03/3.-DICTAMEN-TECNICO-ECONIMICO1.pdf</t>
  </si>
  <si>
    <t>http://www.ceeaiv.gob.mx/wp-content/uploads/sites/31/2018/03/4.-FALLO1.pdf</t>
  </si>
  <si>
    <t>http://www.ceeaiv.gob.mx/wp-content/uploads/sites/31/2018/03/5.-CONTRATO-MOBILIARIO-Y-EQUIPO1.pdf</t>
  </si>
  <si>
    <t>http://www.ceeaiv.gob.mx/wp-content/uploads/sites/31/2018/03/1.-DICTAMEN-DE-PROCEDENCIA-POR-EXCEPCION-GASOLINA.pdf</t>
  </si>
  <si>
    <t>http://www.ceeaiv.gob.mx/wp-content/uploads/sites/31/2018/03/2.-CONTRATO-GASOLINA-EFECTIVALE-2024.pdf</t>
  </si>
  <si>
    <t>http://www.ceeaiv.gob.mx/wp-content/uploads/sites/31/2018/03/1.-DICTAMEN-DE-PROCEDENCIA-CONAVIM-2024.pdf</t>
  </si>
  <si>
    <t>http://www.ceeaiv.gob.mx/wp-content/uploads/sites/31/2018/03/2.-CONTRATO-RF_AD_01_2024-CONAVIM.pdf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</si>
</sst>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24.-%20TRANSPARENCIA%20PNT/1ER%20TRIMESTRE/FRACC.%20XXVIII.%20L.S,%20AD/LTAIPVIL15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1292"/>
      <sheetName val="Hidden_1_Tabla_451292"/>
      <sheetName val="Tabla_451321"/>
      <sheetName val="Hidden_1_Tabla_451321"/>
      <sheetName val="Tabla_451322"/>
      <sheetName val="Hidden_1_Tabla_451322"/>
      <sheetName val="Tabla_451323"/>
      <sheetName val="Hidden_1_Tabla_451323"/>
      <sheetName val="Tabla_451324"/>
      <sheetName val="Tabla_4513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eaiv.gob.mx/adquisiciones/" TargetMode="External"/><Relationship Id="rId13" Type="http://schemas.openxmlformats.org/officeDocument/2006/relationships/hyperlink" Target="http://www.ceeaiv.gob.mx/wp-content/uploads/sites/31/2018/03/5.-CONTRATO-MOBILIARIO-Y-EQUIPO1.pdf" TargetMode="External"/><Relationship Id="rId18" Type="http://schemas.openxmlformats.org/officeDocument/2006/relationships/hyperlink" Target="http://www.ceeaiv.gob.mx/wp-content/uploads/sites/31/2018/03/1.-DICTAMEN-DE-PROCEDENCIA-CONAVIM-2024.pdf" TargetMode="External"/><Relationship Id="rId3" Type="http://schemas.openxmlformats.org/officeDocument/2006/relationships/hyperlink" Target="http://www.ceeaiv.gob.mx/wp-content/uploads/sites/31/2018/03/2.-ACTA-DE-APERTURA-BIENES-INFORMATICOS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eeaiv.gob.mx/wp-content/uploads/sites/31/2018/03/5.-CONTRATO-LS_02_2024.pdf" TargetMode="External"/><Relationship Id="rId12" Type="http://schemas.openxmlformats.org/officeDocument/2006/relationships/hyperlink" Target="http://www.ceeaiv.gob.mx/wp-content/uploads/sites/31/2018/03/4.-FALLO1.pdf" TargetMode="External"/><Relationship Id="rId17" Type="http://schemas.openxmlformats.org/officeDocument/2006/relationships/hyperlink" Target="http://www.ceeaiv.gob.mx/wp-content/uploads/sites/31/2018/03/2.-CONTRATO-GASOLINA-EFECTIVALE-2024.pdf" TargetMode="External"/><Relationship Id="rId2" Type="http://schemas.openxmlformats.org/officeDocument/2006/relationships/hyperlink" Target="http://www.ceeaiv.gob.mx/wp-content/uploads/sites/31/2018/03/1.-INVITACIONES-BIENES-INFORMATICOS.pdf" TargetMode="External"/><Relationship Id="rId16" Type="http://schemas.openxmlformats.org/officeDocument/2006/relationships/hyperlink" Target="http://www.ceeaiv.gob.mx/wp-content/uploads/sites/31/2018/03/2.-CONTRATO-GASOLINA-EFECTIVALE-2024.pdf" TargetMode="External"/><Relationship Id="rId20" Type="http://schemas.openxmlformats.org/officeDocument/2006/relationships/hyperlink" Target="http://www.ceeaiv.gob.mx/wp-content/uploads/sites/31/2018/03/2.-CONTRATO-RF_AD_01_2024-CONAVIM.pdf" TargetMode="External"/><Relationship Id="rId1" Type="http://schemas.openxmlformats.org/officeDocument/2006/relationships/hyperlink" Target="http://www.ceeaiv.gob.mx/adquisiciones/" TargetMode="External"/><Relationship Id="rId6" Type="http://schemas.openxmlformats.org/officeDocument/2006/relationships/hyperlink" Target="http://www.ceeaiv.gob.mx/wp-content/uploads/sites/31/2018/03/5.-CONTRATO-LS_02_2024.pdf" TargetMode="External"/><Relationship Id="rId11" Type="http://schemas.openxmlformats.org/officeDocument/2006/relationships/hyperlink" Target="http://www.ceeaiv.gob.mx/wp-content/uploads/sites/31/2018/03/3.-DICTAMEN-TECNICO-ECONIMICO1.pdf" TargetMode="External"/><Relationship Id="rId5" Type="http://schemas.openxmlformats.org/officeDocument/2006/relationships/hyperlink" Target="http://www.ceeaiv.gob.mx/wp-content/uploads/sites/31/2018/03/3.-DICTAMEN-TECNICO-ECONOMICO-BIENES-INFORMATICOS.pdf" TargetMode="External"/><Relationship Id="rId15" Type="http://schemas.openxmlformats.org/officeDocument/2006/relationships/hyperlink" Target="http://www.ceeaiv.gob.mx/wp-content/uploads/sites/31/2018/03/1.-DICTAMEN-DE-PROCEDENCIA-POR-EXCEPCION-GASOLINA.pdf" TargetMode="External"/><Relationship Id="rId10" Type="http://schemas.openxmlformats.org/officeDocument/2006/relationships/hyperlink" Target="http://www.ceeaiv.gob.mx/wp-content/uploads/sites/31/2018/03/2.-ACTA-DE-APERTURA-MOBILIARIO1.pdf" TargetMode="External"/><Relationship Id="rId19" Type="http://schemas.openxmlformats.org/officeDocument/2006/relationships/hyperlink" Target="http://www.ceeaiv.gob.mx/wp-content/uploads/sites/31/2018/03/2.-CONTRATO-RF_AD_01_2024-CONAVIM.pdf" TargetMode="External"/><Relationship Id="rId4" Type="http://schemas.openxmlformats.org/officeDocument/2006/relationships/hyperlink" Target="http://www.ceeaiv.gob.mx/wp-content/uploads/sites/31/2018/03/1.-INVITACIONES-BIENES-INFORMATICOS.pdf" TargetMode="External"/><Relationship Id="rId9" Type="http://schemas.openxmlformats.org/officeDocument/2006/relationships/hyperlink" Target="http://www.ceeaiv.gob.mx/wp-content/uploads/sites/31/2018/03/1.-INVITACIONES1.pdf" TargetMode="External"/><Relationship Id="rId14" Type="http://schemas.openxmlformats.org/officeDocument/2006/relationships/hyperlink" Target="http://www.ceeaiv.gob.mx/wp-content/uploads/sites/31/2018/03/5.-CONTRATO-MOBILIARIO-Y-EQUIP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opLeftCell="Q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5">
        <v>45383</v>
      </c>
      <c r="C8" s="5">
        <v>45473</v>
      </c>
      <c r="D8" t="s">
        <v>192</v>
      </c>
      <c r="E8" t="s">
        <v>197</v>
      </c>
      <c r="F8" t="s">
        <v>200</v>
      </c>
      <c r="G8" s="3" t="s">
        <v>366</v>
      </c>
      <c r="H8" t="s">
        <v>203</v>
      </c>
      <c r="I8" t="s">
        <v>403</v>
      </c>
      <c r="J8" s="6" t="s">
        <v>422</v>
      </c>
      <c r="K8" s="4">
        <v>1</v>
      </c>
      <c r="L8" s="6" t="s">
        <v>423</v>
      </c>
      <c r="M8" s="5">
        <v>45341</v>
      </c>
      <c r="N8" s="3" t="s">
        <v>408</v>
      </c>
      <c r="O8">
        <v>1</v>
      </c>
      <c r="Q8" s="4">
        <v>1</v>
      </c>
      <c r="R8">
        <v>1</v>
      </c>
      <c r="T8" s="6" t="s">
        <v>424</v>
      </c>
      <c r="U8" s="6" t="s">
        <v>423</v>
      </c>
      <c r="V8" s="6" t="s">
        <v>425</v>
      </c>
      <c r="W8" s="14" t="s">
        <v>383</v>
      </c>
      <c r="X8" s="3" t="s">
        <v>362</v>
      </c>
      <c r="Y8" s="3" t="s">
        <v>382</v>
      </c>
      <c r="Z8" t="s">
        <v>204</v>
      </c>
      <c r="AA8" s="9" t="s">
        <v>367</v>
      </c>
      <c r="AB8" s="10">
        <v>1</v>
      </c>
      <c r="AC8" s="3" t="s">
        <v>368</v>
      </c>
      <c r="AD8" s="17" t="s">
        <v>207</v>
      </c>
      <c r="AE8" s="3" t="s">
        <v>384</v>
      </c>
      <c r="AF8" s="11">
        <v>6</v>
      </c>
      <c r="AH8" t="s">
        <v>235</v>
      </c>
      <c r="AI8" s="3"/>
      <c r="AJ8" s="10">
        <v>87</v>
      </c>
      <c r="AK8" t="s">
        <v>385</v>
      </c>
      <c r="AL8" s="10">
        <v>87</v>
      </c>
      <c r="AM8" t="s">
        <v>385</v>
      </c>
      <c r="AN8">
        <v>30</v>
      </c>
      <c r="AO8" t="s">
        <v>299</v>
      </c>
      <c r="AP8" s="10">
        <v>91153</v>
      </c>
      <c r="AU8" t="s">
        <v>413</v>
      </c>
      <c r="AV8" s="10" t="s">
        <v>369</v>
      </c>
      <c r="AW8" s="10" t="s">
        <v>369</v>
      </c>
      <c r="AX8" t="s">
        <v>416</v>
      </c>
      <c r="AY8" s="3" t="s">
        <v>386</v>
      </c>
      <c r="AZ8" s="5">
        <v>45397</v>
      </c>
      <c r="BA8" s="5">
        <v>45397</v>
      </c>
      <c r="BB8" s="5">
        <v>45657</v>
      </c>
      <c r="BC8" s="12">
        <v>343819.7</v>
      </c>
      <c r="BD8">
        <v>400000</v>
      </c>
      <c r="BE8" s="3"/>
      <c r="BG8" t="s">
        <v>370</v>
      </c>
      <c r="BI8" t="s">
        <v>371</v>
      </c>
      <c r="BJ8" t="s">
        <v>387</v>
      </c>
      <c r="BK8">
        <v>33606</v>
      </c>
      <c r="BL8" s="5">
        <v>45407</v>
      </c>
      <c r="BM8" s="5">
        <v>45772</v>
      </c>
      <c r="BN8" s="6" t="s">
        <v>426</v>
      </c>
      <c r="BP8" s="10">
        <v>1</v>
      </c>
      <c r="BQ8" s="10" t="s">
        <v>302</v>
      </c>
      <c r="BR8" t="s">
        <v>419</v>
      </c>
      <c r="BY8" t="s">
        <v>203</v>
      </c>
      <c r="BZ8">
        <v>1</v>
      </c>
      <c r="CF8" s="6" t="s">
        <v>426</v>
      </c>
      <c r="CG8" s="10" t="s">
        <v>421</v>
      </c>
      <c r="CH8" s="5">
        <v>45490</v>
      </c>
    </row>
    <row r="9" spans="1:87" x14ac:dyDescent="0.25">
      <c r="A9">
        <v>2024</v>
      </c>
      <c r="B9" s="5">
        <v>45383</v>
      </c>
      <c r="C9" s="5">
        <v>45473</v>
      </c>
      <c r="D9" t="s">
        <v>192</v>
      </c>
      <c r="E9" t="s">
        <v>197</v>
      </c>
      <c r="F9" t="s">
        <v>200</v>
      </c>
      <c r="G9" s="11" t="s">
        <v>376</v>
      </c>
      <c r="H9" t="s">
        <v>203</v>
      </c>
      <c r="I9" s="10" t="s">
        <v>403</v>
      </c>
      <c r="J9" s="6" t="s">
        <v>422</v>
      </c>
      <c r="K9">
        <v>2</v>
      </c>
      <c r="L9" s="6" t="s">
        <v>427</v>
      </c>
      <c r="M9" s="5">
        <v>45426</v>
      </c>
      <c r="N9" s="9" t="s">
        <v>379</v>
      </c>
      <c r="O9" s="11">
        <v>3</v>
      </c>
      <c r="Q9" s="16">
        <v>1</v>
      </c>
      <c r="R9" s="16">
        <v>1</v>
      </c>
      <c r="T9" s="6" t="s">
        <v>428</v>
      </c>
      <c r="U9" s="6" t="s">
        <v>429</v>
      </c>
      <c r="V9" s="6" t="s">
        <v>430</v>
      </c>
      <c r="W9" t="s">
        <v>393</v>
      </c>
      <c r="X9" s="11" t="s">
        <v>394</v>
      </c>
      <c r="Y9" s="11" t="s">
        <v>395</v>
      </c>
      <c r="Z9" t="s">
        <v>204</v>
      </c>
      <c r="AA9" s="9" t="s">
        <v>377</v>
      </c>
      <c r="AB9" s="10">
        <v>3</v>
      </c>
      <c r="AC9" s="9" t="s">
        <v>378</v>
      </c>
      <c r="AD9" s="17" t="s">
        <v>212</v>
      </c>
      <c r="AE9" s="11" t="s">
        <v>396</v>
      </c>
      <c r="AF9" s="11" t="s">
        <v>397</v>
      </c>
      <c r="AH9" t="s">
        <v>235</v>
      </c>
      <c r="AJ9">
        <v>7</v>
      </c>
      <c r="AK9" t="s">
        <v>398</v>
      </c>
      <c r="AL9" s="10">
        <v>7</v>
      </c>
      <c r="AM9" t="s">
        <v>398</v>
      </c>
      <c r="AN9">
        <v>30</v>
      </c>
      <c r="AO9" t="s">
        <v>299</v>
      </c>
      <c r="AU9" s="10" t="s">
        <v>412</v>
      </c>
      <c r="AV9" s="10" t="s">
        <v>369</v>
      </c>
      <c r="AW9" t="s">
        <v>369</v>
      </c>
      <c r="AX9" s="10" t="s">
        <v>416</v>
      </c>
      <c r="AY9" s="11" t="s">
        <v>399</v>
      </c>
      <c r="AZ9" s="5">
        <v>45442</v>
      </c>
      <c r="BA9" s="5">
        <v>45442</v>
      </c>
      <c r="BB9" s="5">
        <v>45657</v>
      </c>
      <c r="BC9">
        <v>19421910</v>
      </c>
      <c r="BD9">
        <v>225370</v>
      </c>
      <c r="BG9" t="s">
        <v>370</v>
      </c>
      <c r="BI9" t="s">
        <v>371</v>
      </c>
      <c r="BJ9" t="s">
        <v>417</v>
      </c>
      <c r="BK9">
        <v>19421</v>
      </c>
      <c r="BL9" s="5">
        <v>45453</v>
      </c>
      <c r="BM9" s="5">
        <v>45818</v>
      </c>
      <c r="BN9" s="6" t="s">
        <v>431</v>
      </c>
      <c r="BP9" s="10">
        <v>2</v>
      </c>
      <c r="BQ9" s="10" t="s">
        <v>302</v>
      </c>
      <c r="BR9" s="10" t="s">
        <v>419</v>
      </c>
      <c r="BY9" t="s">
        <v>203</v>
      </c>
      <c r="BZ9">
        <v>1</v>
      </c>
      <c r="CF9" s="6" t="s">
        <v>431</v>
      </c>
      <c r="CG9" s="10" t="s">
        <v>421</v>
      </c>
      <c r="CH9" s="5">
        <v>45490</v>
      </c>
    </row>
    <row r="10" spans="1:87" x14ac:dyDescent="0.25">
      <c r="A10">
        <v>2024</v>
      </c>
      <c r="B10" s="5">
        <v>45383</v>
      </c>
      <c r="C10" s="5">
        <v>45473</v>
      </c>
      <c r="D10" t="s">
        <v>193</v>
      </c>
      <c r="E10" t="s">
        <v>199</v>
      </c>
      <c r="F10" t="s">
        <v>200</v>
      </c>
      <c r="G10" s="11" t="s">
        <v>372</v>
      </c>
      <c r="H10" t="s">
        <v>203</v>
      </c>
      <c r="I10" t="s">
        <v>373</v>
      </c>
      <c r="J10" s="6" t="s">
        <v>432</v>
      </c>
      <c r="K10">
        <v>3</v>
      </c>
      <c r="M10" s="5">
        <v>45390</v>
      </c>
      <c r="N10" s="11" t="s">
        <v>388</v>
      </c>
      <c r="O10" s="9">
        <v>2</v>
      </c>
      <c r="Q10" s="16">
        <v>1</v>
      </c>
      <c r="R10" s="16">
        <v>1</v>
      </c>
      <c r="W10" t="s">
        <v>404</v>
      </c>
      <c r="X10" s="11" t="s">
        <v>291</v>
      </c>
      <c r="Y10" s="11" t="s">
        <v>389</v>
      </c>
      <c r="Z10" t="s">
        <v>205</v>
      </c>
      <c r="AA10" s="9" t="s">
        <v>374</v>
      </c>
      <c r="AB10" s="10">
        <v>2</v>
      </c>
      <c r="AC10" s="11" t="s">
        <v>375</v>
      </c>
      <c r="AD10" s="17" t="s">
        <v>212</v>
      </c>
      <c r="AE10" s="11" t="s">
        <v>390</v>
      </c>
      <c r="AF10">
        <v>19</v>
      </c>
      <c r="AH10" t="s">
        <v>235</v>
      </c>
      <c r="AJ10">
        <v>9</v>
      </c>
      <c r="AK10" t="s">
        <v>391</v>
      </c>
      <c r="AL10" s="10">
        <v>9</v>
      </c>
      <c r="AM10" t="s">
        <v>392</v>
      </c>
      <c r="AN10">
        <v>9</v>
      </c>
      <c r="AO10" t="s">
        <v>270</v>
      </c>
      <c r="AP10" s="10" t="s">
        <v>410</v>
      </c>
      <c r="AU10" t="s">
        <v>414</v>
      </c>
      <c r="AV10" s="10" t="s">
        <v>369</v>
      </c>
      <c r="AW10" s="10" t="s">
        <v>369</v>
      </c>
      <c r="AX10" s="10" t="s">
        <v>416</v>
      </c>
      <c r="AY10" s="11" t="s">
        <v>372</v>
      </c>
      <c r="AZ10" s="5">
        <v>45427</v>
      </c>
      <c r="BA10" s="5">
        <v>45427</v>
      </c>
      <c r="BB10" s="5">
        <v>45657</v>
      </c>
      <c r="BC10" s="12">
        <v>448275</v>
      </c>
      <c r="BD10">
        <v>520000</v>
      </c>
      <c r="BG10" t="s">
        <v>370</v>
      </c>
      <c r="BI10" t="s">
        <v>371</v>
      </c>
      <c r="BJ10" t="s">
        <v>418</v>
      </c>
      <c r="BK10">
        <v>44827</v>
      </c>
      <c r="BL10" s="5">
        <v>45437</v>
      </c>
      <c r="BM10" s="5">
        <v>45802</v>
      </c>
      <c r="BN10" s="6" t="s">
        <v>433</v>
      </c>
      <c r="BP10" s="10">
        <v>3</v>
      </c>
      <c r="BQ10" s="10" t="s">
        <v>302</v>
      </c>
      <c r="BR10" s="10" t="s">
        <v>419</v>
      </c>
      <c r="BY10" t="s">
        <v>203</v>
      </c>
      <c r="BZ10">
        <v>1</v>
      </c>
      <c r="CF10" s="6" t="s">
        <v>433</v>
      </c>
      <c r="CG10" s="10" t="s">
        <v>421</v>
      </c>
      <c r="CH10" s="5">
        <v>45490</v>
      </c>
    </row>
    <row r="11" spans="1:87" x14ac:dyDescent="0.25">
      <c r="A11">
        <v>2024</v>
      </c>
      <c r="B11" s="5">
        <v>45383</v>
      </c>
      <c r="C11" s="5">
        <v>45473</v>
      </c>
      <c r="D11" t="s">
        <v>193</v>
      </c>
      <c r="E11" t="s">
        <v>197</v>
      </c>
      <c r="F11" t="s">
        <v>200</v>
      </c>
      <c r="G11" s="11" t="s">
        <v>400</v>
      </c>
      <c r="H11" t="s">
        <v>203</v>
      </c>
      <c r="I11" t="s">
        <v>401</v>
      </c>
      <c r="J11" s="6" t="s">
        <v>434</v>
      </c>
      <c r="K11">
        <v>4</v>
      </c>
      <c r="M11" s="5">
        <v>45349</v>
      </c>
      <c r="N11" s="11" t="s">
        <v>409</v>
      </c>
      <c r="O11" s="11">
        <v>4</v>
      </c>
      <c r="Q11" s="16">
        <v>1</v>
      </c>
      <c r="R11" s="16">
        <v>1</v>
      </c>
      <c r="W11" t="s">
        <v>405</v>
      </c>
      <c r="X11" s="11" t="s">
        <v>406</v>
      </c>
      <c r="Y11" s="11" t="s">
        <v>407</v>
      </c>
      <c r="Z11" t="s">
        <v>204</v>
      </c>
      <c r="AA11" s="11" t="s">
        <v>380</v>
      </c>
      <c r="AB11" s="10">
        <v>4</v>
      </c>
      <c r="AC11" s="11" t="s">
        <v>381</v>
      </c>
      <c r="AD11" s="17" t="s">
        <v>212</v>
      </c>
      <c r="AE11" s="11" t="s">
        <v>222</v>
      </c>
      <c r="AF11">
        <v>26</v>
      </c>
      <c r="AH11" t="s">
        <v>235</v>
      </c>
      <c r="AJ11">
        <v>193</v>
      </c>
      <c r="AK11" t="s">
        <v>402</v>
      </c>
      <c r="AL11" s="10">
        <v>193</v>
      </c>
      <c r="AM11" t="s">
        <v>402</v>
      </c>
      <c r="AN11">
        <v>30</v>
      </c>
      <c r="AO11" t="s">
        <v>299</v>
      </c>
      <c r="AP11" s="10">
        <v>91780</v>
      </c>
      <c r="AU11" t="s">
        <v>411</v>
      </c>
      <c r="AV11" t="s">
        <v>415</v>
      </c>
      <c r="AW11" s="10" t="s">
        <v>369</v>
      </c>
      <c r="AX11" s="10" t="s">
        <v>416</v>
      </c>
      <c r="AY11" s="11" t="s">
        <v>400</v>
      </c>
      <c r="AZ11" s="5">
        <v>45453</v>
      </c>
      <c r="BA11" s="5">
        <v>45453</v>
      </c>
      <c r="BB11" s="5">
        <v>45657</v>
      </c>
      <c r="BC11">
        <v>16164660</v>
      </c>
      <c r="BD11">
        <v>18797601</v>
      </c>
      <c r="BG11" t="s">
        <v>370</v>
      </c>
      <c r="BI11" t="s">
        <v>371</v>
      </c>
      <c r="BJ11" s="10" t="s">
        <v>387</v>
      </c>
      <c r="BK11">
        <v>17066</v>
      </c>
      <c r="BL11" s="5">
        <v>45463</v>
      </c>
      <c r="BM11" s="5">
        <v>45828</v>
      </c>
      <c r="BN11" s="6" t="s">
        <v>435</v>
      </c>
      <c r="BP11" s="10">
        <v>4</v>
      </c>
      <c r="BQ11" s="10" t="s">
        <v>302</v>
      </c>
      <c r="BR11" s="11" t="s">
        <v>420</v>
      </c>
      <c r="BY11" t="s">
        <v>203</v>
      </c>
      <c r="BZ11">
        <v>1</v>
      </c>
      <c r="CF11" s="6" t="s">
        <v>435</v>
      </c>
      <c r="CG11" s="10" t="s">
        <v>421</v>
      </c>
      <c r="CH11" s="5">
        <v>45490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4D18EA24-5D4C-482E-B665-FFB1747A2BC5}"/>
    <hyperlink ref="L8" r:id="rId2" xr:uid="{B3FB2599-3EFA-4ABA-9A6C-C12F6CCB06E8}"/>
    <hyperlink ref="T8" r:id="rId3" xr:uid="{17A83099-3B94-464E-B78A-282D7284B19A}"/>
    <hyperlink ref="U8" r:id="rId4" xr:uid="{41B08388-258A-4B50-8EC3-36F9A3AD509B}"/>
    <hyperlink ref="V8" r:id="rId5" xr:uid="{38F076FB-33B7-4F7B-B12B-240E5F7AF75B}"/>
    <hyperlink ref="BN8" r:id="rId6" xr:uid="{46D1A0C9-85E1-4279-BE77-3AB25D436F35}"/>
    <hyperlink ref="CF8" r:id="rId7" xr:uid="{5B7B00FD-B61B-4995-BF88-7D7EB110948C}"/>
    <hyperlink ref="J9" r:id="rId8" xr:uid="{48B771D0-C927-4E3E-9AB5-77BD6D5C0792}"/>
    <hyperlink ref="L9" r:id="rId9" xr:uid="{FA380388-CBB3-4037-8D2A-6B6FED310B40}"/>
    <hyperlink ref="T9" r:id="rId10" xr:uid="{30C05482-6C22-4B4B-957A-69A1D4F629A4}"/>
    <hyperlink ref="U9" r:id="rId11" xr:uid="{7F58DC28-70C4-47E6-BEA6-F2877F88CE9D}"/>
    <hyperlink ref="V9" r:id="rId12" xr:uid="{DC69B340-2DA6-444C-B8B3-5235A7C7FB52}"/>
    <hyperlink ref="BN9" r:id="rId13" xr:uid="{C8BE00C5-92CD-452B-9688-3868304E5758}"/>
    <hyperlink ref="CF9" r:id="rId14" xr:uid="{D0C5FC69-7009-4700-B495-69982562A8A7}"/>
    <hyperlink ref="J10" r:id="rId15" xr:uid="{CFB357D3-71FF-4135-8CD4-5095E4B6B957}"/>
    <hyperlink ref="BN10" r:id="rId16" xr:uid="{F5EF79E2-9B8C-4053-9BE1-4FDC490927B9}"/>
    <hyperlink ref="CF10" r:id="rId17" xr:uid="{D95E53B7-12C8-470E-8BD9-579BF43ECCB2}"/>
    <hyperlink ref="J11" r:id="rId18" xr:uid="{0C1E49D7-9552-491D-8AE7-CA6531BF96A5}"/>
    <hyperlink ref="BN11" r:id="rId19" xr:uid="{277C4C4C-C776-4F63-8E86-F3D6BDD43DEF}"/>
    <hyperlink ref="CF11" r:id="rId20" xr:uid="{8F30A53F-FCC3-4812-9141-42C198664DEB}"/>
  </hyperlinks>
  <pageMargins left="0.7" right="0.7" top="0.75" bottom="0.75" header="0.3" footer="0.3"/>
  <pageSetup paperSize="9" orientation="portrait" horizontalDpi="0" verticalDpi="0" r:id="rId2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0DC881-04FB-4081-A8E0-47F6D8E8680B}">
          <x14:formula1>
            <xm:f>Tabla_586930!$A$4:$A$4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4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383</v>
      </c>
      <c r="C4" t="s">
        <v>362</v>
      </c>
      <c r="D4" t="s">
        <v>382</v>
      </c>
      <c r="E4" t="s">
        <v>204</v>
      </c>
      <c r="F4" t="s">
        <v>367</v>
      </c>
      <c r="G4" t="s">
        <v>368</v>
      </c>
    </row>
    <row r="5" spans="1:7" x14ac:dyDescent="0.25">
      <c r="A5" s="15">
        <v>2</v>
      </c>
      <c r="B5" t="s">
        <v>393</v>
      </c>
      <c r="C5" t="s">
        <v>394</v>
      </c>
      <c r="D5" t="s">
        <v>395</v>
      </c>
      <c r="E5" t="s">
        <v>204</v>
      </c>
      <c r="F5" t="s">
        <v>377</v>
      </c>
      <c r="G5" t="s">
        <v>378</v>
      </c>
    </row>
    <row r="6" spans="1:7" x14ac:dyDescent="0.25">
      <c r="A6" s="15">
        <v>3</v>
      </c>
      <c r="B6" t="s">
        <v>404</v>
      </c>
      <c r="C6" t="s">
        <v>291</v>
      </c>
      <c r="D6" t="s">
        <v>389</v>
      </c>
      <c r="E6" t="s">
        <v>205</v>
      </c>
      <c r="F6" t="s">
        <v>374</v>
      </c>
      <c r="G6" t="s">
        <v>375</v>
      </c>
    </row>
    <row r="7" spans="1:7" x14ac:dyDescent="0.25">
      <c r="A7" s="15">
        <v>4</v>
      </c>
      <c r="B7" t="s">
        <v>405</v>
      </c>
      <c r="C7" t="s">
        <v>406</v>
      </c>
      <c r="D7" t="s">
        <v>407</v>
      </c>
      <c r="E7" t="s">
        <v>204</v>
      </c>
      <c r="F7" t="s">
        <v>380</v>
      </c>
      <c r="G7" t="s">
        <v>381</v>
      </c>
    </row>
  </sheetData>
  <dataValidations count="1">
    <dataValidation type="list" allowBlank="1" showErrorMessage="1" sqref="E4:E150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10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10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10" x14ac:dyDescent="0.25">
      <c r="A4" s="10">
        <v>1</v>
      </c>
      <c r="B4" s="10" t="s">
        <v>383</v>
      </c>
      <c r="C4" s="10" t="s">
        <v>362</v>
      </c>
      <c r="D4" s="10" t="s">
        <v>382</v>
      </c>
      <c r="E4" s="10" t="s">
        <v>204</v>
      </c>
      <c r="F4" s="10" t="s">
        <v>367</v>
      </c>
      <c r="G4" s="10" t="s">
        <v>368</v>
      </c>
      <c r="H4" s="8"/>
      <c r="I4" s="8"/>
      <c r="J4" s="8"/>
    </row>
    <row r="5" spans="1:10" x14ac:dyDescent="0.25">
      <c r="A5" s="10">
        <v>3</v>
      </c>
      <c r="B5" s="10" t="s">
        <v>393</v>
      </c>
      <c r="C5" s="10" t="s">
        <v>394</v>
      </c>
      <c r="D5" s="10" t="s">
        <v>395</v>
      </c>
      <c r="E5" s="10" t="s">
        <v>204</v>
      </c>
      <c r="F5" s="10" t="s">
        <v>377</v>
      </c>
      <c r="G5" s="10" t="s">
        <v>378</v>
      </c>
    </row>
    <row r="6" spans="1:10" x14ac:dyDescent="0.25">
      <c r="A6" s="10">
        <v>2</v>
      </c>
      <c r="B6" s="10" t="s">
        <v>404</v>
      </c>
      <c r="C6" s="10" t="s">
        <v>291</v>
      </c>
      <c r="D6" s="10" t="s">
        <v>389</v>
      </c>
      <c r="E6" s="10" t="s">
        <v>205</v>
      </c>
      <c r="F6" s="10" t="s">
        <v>374</v>
      </c>
      <c r="G6" s="10" t="s">
        <v>375</v>
      </c>
    </row>
    <row r="7" spans="1:10" x14ac:dyDescent="0.25">
      <c r="A7" s="10">
        <v>4</v>
      </c>
      <c r="B7" s="10" t="s">
        <v>405</v>
      </c>
      <c r="C7" s="10" t="s">
        <v>406</v>
      </c>
      <c r="D7" s="10" t="s">
        <v>407</v>
      </c>
      <c r="E7" s="10" t="s">
        <v>204</v>
      </c>
      <c r="F7" s="10" t="s">
        <v>380</v>
      </c>
      <c r="G7" s="10" t="s">
        <v>381</v>
      </c>
    </row>
  </sheetData>
  <dataValidations count="2">
    <dataValidation type="list" allowBlank="1" showErrorMessage="1" sqref="E8:E201" xr:uid="{00000000-0002-0000-0E00-000000000000}">
      <formula1>Hidden_1_Tabla_5869574</formula1>
    </dataValidation>
    <dataValidation type="list" allowBlank="1" showErrorMessage="1" sqref="E4:E7" xr:uid="{BFFAAB03-648C-4DC1-B535-9B84AB0D275F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abSelected="1" topLeftCell="H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  <c r="C4" s="16" t="s">
        <v>364</v>
      </c>
      <c r="D4" s="16" t="s">
        <v>364</v>
      </c>
      <c r="E4" s="17" t="s">
        <v>204</v>
      </c>
      <c r="F4" s="16" t="s">
        <v>364</v>
      </c>
      <c r="G4" s="16" t="s">
        <v>364</v>
      </c>
    </row>
  </sheetData>
  <dataValidations count="1">
    <dataValidation type="list" allowBlank="1" showErrorMessage="1" sqref="E4:E198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365</v>
      </c>
      <c r="C4" s="7" t="s">
        <v>365</v>
      </c>
      <c r="D4" s="7" t="s">
        <v>365</v>
      </c>
      <c r="E4" s="7" t="s">
        <v>204</v>
      </c>
      <c r="F4" s="7" t="s">
        <v>365</v>
      </c>
      <c r="G4" s="7" t="s">
        <v>365</v>
      </c>
    </row>
  </sheetData>
  <dataValidations count="1">
    <dataValidation type="list" allowBlank="1" showErrorMessage="1" sqref="E5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4" t="s">
        <v>361</v>
      </c>
      <c r="C4" t="s">
        <v>363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0">
        <v>51500001</v>
      </c>
    </row>
    <row r="5" spans="1:2" x14ac:dyDescent="0.25">
      <c r="A5" s="10">
        <v>2</v>
      </c>
      <c r="B5" s="10">
        <v>51100001</v>
      </c>
    </row>
    <row r="6" spans="1:2" x14ac:dyDescent="0.25">
      <c r="A6" s="10">
        <v>3</v>
      </c>
      <c r="B6" s="10">
        <v>26100001</v>
      </c>
    </row>
    <row r="7" spans="1:2" x14ac:dyDescent="0.25">
      <c r="A7" s="10">
        <v>4</v>
      </c>
      <c r="B7" s="13">
        <v>51500001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2024-04-23T17:10:08Z</dcterms:created>
  <dcterms:modified xsi:type="dcterms:W3CDTF">2024-07-22T16:40:46Z</dcterms:modified>
</cp:coreProperties>
</file>